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<sst xmlns="http://schemas.openxmlformats.org/spreadsheetml/2006/main" count="64" uniqueCount="27">
  <si>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</si>
  <si>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</si>
  <si>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</si>
  <si>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</si>
  <si>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</si>
  <si>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</si>
  <si>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</si>
  <si>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</si>
  <si>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</si>
  <si>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</si>
  <si>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</si>
  <si>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</si>
  <si>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</si>
  <si>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</si>
  <si>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</si>
  <si>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</si>
  <si>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</si>
  <si>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</si>
  <si>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</si>
  <si>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</si>
  <si>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</si>
  <si>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</si>
  <si>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</si>
  <si>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</si>
  <si>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</si>
  <si>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</si>
  <si>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8/1/2023 - 8/31/2023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</si>
</sst>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5" zoomScaleNormal="100" workbookViewId="0">
      <selection activeCell="C41" sqref="C41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84.258266309204643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76.042390548992358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590</v>
      </c>
      <c r="D8" s="8">
        <v>100</v>
      </c>
      <c r="E8" s="15">
        <f>C8*D8</f>
        <v>59000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558</v>
      </c>
      <c r="D9" s="18">
        <v>75</v>
      </c>
      <c r="E9" s="8">
        <f>C9*D9</f>
        <v>41850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146</v>
      </c>
      <c r="D10" s="18">
        <v>50</v>
      </c>
      <c r="E10" s="19">
        <f>C10*D10</f>
        <v>7300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51</v>
      </c>
      <c r="D11" s="18">
        <v>25</v>
      </c>
      <c r="E11" s="19">
        <f>C11*D11</f>
        <v>1275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94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1439</v>
      </c>
      <c r="D13" s="26"/>
      <c r="E13" s="25">
        <f>SUM(E8:E12)</f>
        <v>109425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77.508650519031136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1120</v>
      </c>
      <c r="D17" s="15">
        <v>100</v>
      </c>
      <c r="E17" s="15">
        <f>C17*D17</f>
        <v>112000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325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1445</v>
      </c>
      <c r="D19" s="25"/>
      <c r="E19" s="26">
        <f>SUM(E17:E18)</f>
        <v>112000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8</v>
      </c>
      <c r="E23" s="36">
        <f>D23/D28</f>
        <v>2.564102564102564E-2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18</v>
      </c>
      <c r="E24" s="38">
        <f>D24/D28</f>
        <v>5.7692307692307696E-2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14</v>
      </c>
      <c r="E25" s="38">
        <f>D25/D28</f>
        <v>4.4871794871794872E-2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20</v>
      </c>
      <c r="E26" s="38">
        <f>D26/D28</f>
        <v>6.4102564102564097E-2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252</v>
      </c>
      <c r="E27" s="39">
        <f>D27/D28</f>
        <v>0.80769230769230771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312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93.805309734513273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1272</v>
      </c>
      <c r="D32" s="8">
        <v>100</v>
      </c>
      <c r="E32" s="8">
        <f>C32*D32</f>
        <v>127200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84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1356</v>
      </c>
      <c r="D34" s="26"/>
      <c r="E34" s="26">
        <f>SUM(E32:E33)</f>
        <v>127200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90.627306273062729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1228</v>
      </c>
      <c r="D38" s="8">
        <v>100</v>
      </c>
      <c r="E38" s="8">
        <f>C38*D38</f>
        <v>122800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127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1355</v>
      </c>
      <c r="D40" s="25"/>
      <c r="E40" s="25">
        <f>SUM(E38:E39)</f>
        <v>122800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2023-09-20T12:40:42Z</dcterms:modified>
</cp:coreProperties>
</file>