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<sst xmlns="http://schemas.openxmlformats.org/spreadsheetml/2006/main" count="64" uniqueCount="27">
  <si>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</si>
  <si>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</si>
  <si>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</si>
  <si>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</si>
  <si>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</si>
  <si>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</si>
  <si>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</si>
  <si>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</si>
  <si>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</si>
  <si>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</si>
  <si>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</si>
  <si>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</si>
  <si>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</si>
  <si>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</si>
  <si>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</si>
  <si>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</si>
  <si>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</si>
  <si>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</si>
  <si>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</si>
  <si>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</si>
  <si>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</si>
  <si>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</si>
  <si>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</si>
  <si>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</si>
  <si>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</si>
  <si>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</si>
  <si>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3/1/2024 - 3/30/2024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</si>
</sst>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3" zoomScaleNormal="100" workbookViewId="0">
      <selection activeCell="B41" sqref="B41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84.400514061082546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75.57420494699646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697</v>
      </c>
      <c r="D8" s="8">
        <v>100</v>
      </c>
      <c r="E8" s="15">
        <f>C8*D8</f>
        <v>69700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665</v>
      </c>
      <c r="D9" s="18">
        <v>75</v>
      </c>
      <c r="E9" s="8">
        <f>C9*D9</f>
        <v>49875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142</v>
      </c>
      <c r="D10" s="18">
        <v>50</v>
      </c>
      <c r="E10" s="19">
        <f>C10*D10</f>
        <v>7100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66</v>
      </c>
      <c r="D11" s="18">
        <v>25</v>
      </c>
      <c r="E11" s="19">
        <f>C11*D11</f>
        <v>1650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128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1698</v>
      </c>
      <c r="D13" s="26"/>
      <c r="E13" s="25">
        <f>SUM(E8:E12)</f>
        <v>128325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77.829912023460409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1327</v>
      </c>
      <c r="D17" s="15">
        <v>100</v>
      </c>
      <c r="E17" s="15">
        <f>C17*D17</f>
        <v>132700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378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1705</v>
      </c>
      <c r="D19" s="25"/>
      <c r="E19" s="26">
        <f>SUM(E17:E18)</f>
        <v>132700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19</v>
      </c>
      <c r="E23" s="36">
        <f>D23/D28</f>
        <v>5.2054794520547946E-2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20</v>
      </c>
      <c r="E24" s="38">
        <f>D24/D28</f>
        <v>5.4794520547945202E-2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13</v>
      </c>
      <c r="E25" s="38">
        <f>D25/D28</f>
        <v>3.5616438356164383E-2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15</v>
      </c>
      <c r="E26" s="38">
        <f>D26/D28</f>
        <v>4.1095890410958902E-2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298</v>
      </c>
      <c r="E27" s="39">
        <f>D27/D28</f>
        <v>0.81643835616438354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365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94.831880448318799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1523</v>
      </c>
      <c r="D32" s="8">
        <v>100</v>
      </c>
      <c r="E32" s="8">
        <f>C32*D32</f>
        <v>152300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83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1606</v>
      </c>
      <c r="D34" s="26"/>
      <c r="E34" s="26">
        <f>SUM(E32:E33)</f>
        <v>152300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90.280373831775705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1449</v>
      </c>
      <c r="D38" s="8">
        <v>100</v>
      </c>
      <c r="E38" s="8">
        <f>C38*D38</f>
        <v>144900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156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1605</v>
      </c>
      <c r="D40" s="25"/>
      <c r="E40" s="25">
        <f>SUM(E38:E39)</f>
        <v>144900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2024-04-02T13:15:36Z</dcterms:modified>
</cp:coreProperties>
</file>