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<sst xmlns="http://schemas.openxmlformats.org/spreadsheetml/2006/main" count="64" uniqueCount="27">
  <si>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</si>
  <si>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</si>
  <si>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</si>
  <si>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</si>
  <si>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</si>
  <si>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</si>
  <si>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</si>
  <si>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</si>
  <si>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</si>
  <si>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</si>
  <si>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</si>
  <si>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</si>
  <si>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</si>
  <si>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</si>
  <si>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</si>
  <si>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</si>
  <si>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</si>
  <si>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</si>
  <si>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</si>
  <si>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</si>
  <si>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</si>
  <si>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</si>
  <si>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</si>
  <si>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</si>
  <si>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</si>
  <si>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</si>
  <si>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05/1/2021 - 05/31/2021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</si>
</sst>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C44" sqref="C44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89.319280343716429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81.873032528856243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893</v>
      </c>
      <c r="D8" s="8">
        <v>100</v>
      </c>
      <c r="E8" s="15">
        <f>C8*D8</f>
        <v>89300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770</v>
      </c>
      <c r="D9" s="18">
        <v>75</v>
      </c>
      <c r="E9" s="8">
        <f>C9*D9</f>
        <v>57750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159</v>
      </c>
      <c r="D10" s="18">
        <v>50</v>
      </c>
      <c r="E10" s="19">
        <f>C10*D10</f>
        <v>7950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42</v>
      </c>
      <c r="D11" s="18">
        <v>25</v>
      </c>
      <c r="E11" s="19">
        <f>C11*D11</f>
        <v>1050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42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1906</v>
      </c>
      <c r="D13" s="26"/>
      <c r="E13" s="25">
        <f>SUM(E8:E12)</f>
        <v>156050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84.249084249084248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1610</v>
      </c>
      <c r="D17" s="15">
        <v>100</v>
      </c>
      <c r="E17" s="15">
        <f>C17*D17</f>
        <v>161000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301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1911</v>
      </c>
      <c r="D19" s="25"/>
      <c r="E19" s="26">
        <f>SUM(E17:E18)</f>
        <v>161000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4</v>
      </c>
      <c r="E23" s="36">
        <f>D23/D28</f>
        <v>2.6490066225165563E-2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3</v>
      </c>
      <c r="E24" s="38">
        <f>D24/D28</f>
        <v>1.9867549668874173E-2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7</v>
      </c>
      <c r="E25" s="38">
        <f>D25/D28</f>
        <v>4.6357615894039736E-2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4</v>
      </c>
      <c r="E26" s="38">
        <f>D26/D28</f>
        <v>2.6490066225165563E-2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133</v>
      </c>
      <c r="E27" s="39">
        <f>D27/D28</f>
        <v>0.88079470198675491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151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96.703296703296701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1760</v>
      </c>
      <c r="D32" s="8">
        <v>100</v>
      </c>
      <c r="E32" s="8">
        <f>C32*D32</f>
        <v>176000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60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1820</v>
      </c>
      <c r="D34" s="26"/>
      <c r="E34" s="26">
        <f>SUM(E32:E33)</f>
        <v>176000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95.085588072887901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1722</v>
      </c>
      <c r="D38" s="8">
        <v>100</v>
      </c>
      <c r="E38" s="8">
        <f>C38*D38</f>
        <v>172200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89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1811</v>
      </c>
      <c r="D40" s="25"/>
      <c r="E40" s="25">
        <f>SUM(E38:E39)</f>
        <v>172200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2021-06-02T12:27:53Z</dcterms:modified>
</cp:coreProperties>
</file>